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0" windowHeight="80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<sst xmlns="http://schemas.openxmlformats.org/spreadsheetml/2006/main" count="44" uniqueCount="44">
  <si>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</si>
  <si>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</si>
  <si>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</si>
  <si>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</si>
  <si>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</si>
  <si>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</si>
  <si>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</si>
  <si>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</si>
  <si>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</si>
  <si>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</si>
  <si>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</si>
  <si>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</si>
  <si>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</si>
  <si>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</si>
  <si>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</si>
  <si>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</si>
  <si>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</si>
  <si>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</si>
  <si>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</si>
  <si>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</si>
  <si>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</si>
  <si>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</si>
  <si>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</si>
  <si>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</si>
  <si>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</si>
  <si>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</si>
  <si>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</si>
  <si>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</si>
  <si>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МКОУ "Белозерская сош им Коробейникова"</t>
  </si>
  <si>
    <t>Хлеб ржано-пшеничный</t>
  </si>
  <si>
    <t>№42</t>
  </si>
  <si>
    <t>Сыр порциями</t>
  </si>
  <si>
    <t>№236</t>
  </si>
  <si>
    <t>Творожная запеканка с сгущеным молоком</t>
  </si>
  <si>
    <t>№951</t>
  </si>
  <si>
    <t>Кофейный напиток с молоком</t>
  </si>
  <si>
    <t>№73</t>
  </si>
  <si>
    <t>Икра кабачковая</t>
  </si>
  <si>
    <t>№200</t>
  </si>
  <si>
    <t>Суп картофельный с крупой</t>
  </si>
  <si>
    <t>№274</t>
  </si>
  <si>
    <t>Мясо, тушенное с овощами</t>
  </si>
  <si>
    <t>№966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</si>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</sst>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1" sqref="I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45709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/>
      <c r="C4" s="1" t="s">
        <v>30</v>
      </c>
      <c r="D4" s="1" t="s">
        <v>31</v>
      </c>
      <c r="E4" s="1">
        <v>20</v>
      </c>
      <c r="F4" s="1">
        <v>17.600000000000001</v>
      </c>
      <c r="G4" s="1">
        <v>35.71</v>
      </c>
      <c r="H4" s="1">
        <v>4.6399999999999997</v>
      </c>
      <c r="I4" s="1">
        <v>5.9</v>
      </c>
      <c r="J4" s="1">
        <v>0</v>
      </c>
    </row>
    <row r="5" spans="1:10" x14ac:dyDescent="0.35">
      <c r="A5" s="6"/>
      <c r="B5" s="1" t="s">
        <v>11</v>
      </c>
      <c r="C5" s="2" t="s">
        <v>32</v>
      </c>
      <c r="D5" s="33" t="s">
        <v>33</v>
      </c>
      <c r="E5" s="16">
        <v>220</v>
      </c>
      <c r="F5" s="25">
        <v>63.5</v>
      </c>
      <c r="G5" s="16">
        <v>259.57</v>
      </c>
      <c r="H5" s="16">
        <v>17.100000000000001</v>
      </c>
      <c r="I5" s="16">
        <v>7.02</v>
      </c>
      <c r="J5" s="16">
        <v>30.96</v>
      </c>
    </row>
    <row r="6" spans="1:10" x14ac:dyDescent="0.35">
      <c r="A6" s="6"/>
      <c r="B6" s="1" t="s">
        <v>12</v>
      </c>
      <c r="C6" s="2" t="s">
        <v>34</v>
      </c>
      <c r="D6" s="33" t="s">
        <v>35</v>
      </c>
      <c r="E6" s="16">
        <v>200</v>
      </c>
      <c r="F6" s="25">
        <v>5.7</v>
      </c>
      <c r="G6" s="16">
        <v>93.26</v>
      </c>
      <c r="H6" s="16">
        <v>1.4</v>
      </c>
      <c r="I6" s="16">
        <v>2</v>
      </c>
      <c r="J6" s="17">
        <v>22.4</v>
      </c>
    </row>
    <row r="7" spans="1:10" x14ac:dyDescent="0.35">
      <c r="A7" s="6"/>
      <c r="B7" s="1" t="s">
        <v>21</v>
      </c>
      <c r="C7" s="2"/>
      <c r="D7" s="33" t="s">
        <v>25</v>
      </c>
      <c r="E7" s="16">
        <v>60</v>
      </c>
      <c r="F7" s="25">
        <v>3</v>
      </c>
      <c r="G7" s="16">
        <v>81.459999999999994</v>
      </c>
      <c r="H7" s="16">
        <v>3.05</v>
      </c>
      <c r="I7" s="16">
        <v>0.47</v>
      </c>
      <c r="J7" s="17">
        <v>21.95</v>
      </c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 t="s">
        <v>36</v>
      </c>
      <c r="D12" s="35" t="s">
        <v>37</v>
      </c>
      <c r="E12" s="20">
        <v>60</v>
      </c>
      <c r="F12" s="27">
        <v>12.4</v>
      </c>
      <c r="G12" s="20">
        <v>12.49</v>
      </c>
      <c r="H12" s="20">
        <v>0.59</v>
      </c>
      <c r="I12" s="20">
        <v>3.69</v>
      </c>
      <c r="J12" s="21">
        <v>2.2400000000000002</v>
      </c>
    </row>
    <row r="13" spans="1:10" x14ac:dyDescent="0.35">
      <c r="A13" s="6"/>
      <c r="B13" s="1" t="s">
        <v>16</v>
      </c>
      <c r="C13" s="2" t="s">
        <v>38</v>
      </c>
      <c r="D13" s="33" t="s">
        <v>39</v>
      </c>
      <c r="E13" s="16">
        <v>200</v>
      </c>
      <c r="F13" s="25">
        <v>9.6</v>
      </c>
      <c r="G13" s="16">
        <v>91.94</v>
      </c>
      <c r="H13" s="16">
        <v>1.87</v>
      </c>
      <c r="I13" s="16">
        <v>2.2599999999999998</v>
      </c>
      <c r="J13" s="17">
        <v>13.31</v>
      </c>
    </row>
    <row r="14" spans="1:10" x14ac:dyDescent="0.35">
      <c r="A14" s="6"/>
      <c r="B14" s="1" t="s">
        <v>17</v>
      </c>
      <c r="C14" s="2" t="s">
        <v>40</v>
      </c>
      <c r="D14" s="33" t="s">
        <v>41</v>
      </c>
      <c r="E14" s="16">
        <v>60</v>
      </c>
      <c r="F14" s="25">
        <v>66</v>
      </c>
      <c r="G14" s="16">
        <v>327.10000000000002</v>
      </c>
      <c r="H14" s="16">
        <v>21.71</v>
      </c>
      <c r="I14" s="16">
        <v>19.91</v>
      </c>
      <c r="J14" s="17">
        <v>7.5</v>
      </c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28" t="s">
        <v>27</v>
      </c>
      <c r="C16" s="28" t="s">
        <v>42</v>
      </c>
      <c r="D16" s="36" t="s">
        <v>43</v>
      </c>
      <c r="E16" s="29">
        <v>200</v>
      </c>
      <c r="F16" s="30">
        <v>24</v>
      </c>
      <c r="G16" s="29">
        <v>108</v>
      </c>
      <c r="H16" s="29">
        <v>5.8</v>
      </c>
      <c r="I16" s="29">
        <v>5</v>
      </c>
      <c r="J16" s="31">
        <v>8.4</v>
      </c>
    </row>
    <row r="17" spans="1:10" x14ac:dyDescent="0.35">
      <c r="A17" s="6"/>
      <c r="B17" s="1" t="s">
        <v>22</v>
      </c>
      <c r="C17" s="2"/>
      <c r="D17" s="33" t="s">
        <v>26</v>
      </c>
      <c r="E17" s="16">
        <v>60</v>
      </c>
      <c r="F17" s="25">
        <v>3</v>
      </c>
      <c r="G17" s="16">
        <v>98.03</v>
      </c>
      <c r="H17" s="16">
        <v>4.5999999999999996</v>
      </c>
      <c r="I17" s="16">
        <v>0.72</v>
      </c>
      <c r="J17" s="17">
        <v>27.96</v>
      </c>
    </row>
    <row r="18" spans="1:10" x14ac:dyDescent="0.35">
      <c r="A18" s="6"/>
      <c r="B18" s="1" t="s">
        <v>19</v>
      </c>
      <c r="C18" s="2"/>
      <c r="D18" s="33" t="s">
        <v>29</v>
      </c>
      <c r="E18" s="16">
        <v>20</v>
      </c>
      <c r="F18" s="25">
        <v>1</v>
      </c>
      <c r="G18" s="16">
        <v>32.44</v>
      </c>
      <c r="H18" s="16">
        <v>0.75</v>
      </c>
      <c r="I18" s="16">
        <v>0.11</v>
      </c>
      <c r="J18" s="17">
        <v>7.97</v>
      </c>
    </row>
    <row r="19" spans="1:10" x14ac:dyDescent="0.35">
      <c r="A19" s="6"/>
      <c r="B19" s="1"/>
      <c r="C19" s="1"/>
      <c r="D19" s="1"/>
      <c r="E19" s="1"/>
      <c r="F19" s="1">
        <f>SUM(F4:F18)</f>
        <v>205.8</v>
      </c>
      <c r="G19" s="37">
        <f>SUM(G4:G18)</f>
        <v>1140</v>
      </c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2025-02-19T03:41:44Z</cp:lastPrinted>
  <dcterms:created xsi:type="dcterms:W3CDTF">2015-06-05T18:19:34Z</dcterms:created>
  <dcterms:modified xsi:type="dcterms:W3CDTF">2025-02-20T15:46:06Z</dcterms:modified>
</cp:coreProperties>
</file>