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<sst xmlns="http://schemas.openxmlformats.org/spreadsheetml/2006/main" count="46" uniqueCount="43">
  <si>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</si>
  <si>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</si>
  <si>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</si>
  <si>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</si>
  <si>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</si>
  <si>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</si>
  <si>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</si>
  <si>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</si>
  <si>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</si>
  <si>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</si>
  <si>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</si>
  <si>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</si>
  <si>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</si>
  <si>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</si>
  <si>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</si>
  <si>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</si>
  <si>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</si>
  <si>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</si>
  <si>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</si>
  <si>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</si>
  <si>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</si>
  <si>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</si>
  <si>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</si>
  <si>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</si>
  <si>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</si>
  <si>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</si>
  <si>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</si>
  <si>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</si>
  <si>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Икра свекольная</t>
  </si>
  <si>
    <t>№126</t>
  </si>
  <si>
    <t>№591</t>
  </si>
  <si>
    <t>Гуляш с кашей пшенной</t>
  </si>
  <si>
    <t>№966</t>
  </si>
  <si>
    <t>№206</t>
  </si>
  <si>
    <t>Суп картофельный с бобовыми</t>
  </si>
  <si>
    <t>Гуляш</t>
  </si>
  <si>
    <t>№697</t>
  </si>
  <si>
    <t>Каша пшенная</t>
  </si>
  <si>
    <t>№967</t>
  </si>
  <si>
    <t>МКОУ "Белозерская сош им Коробейникова"</t>
  </si>
  <si>
    <t>Снежок</t>
  </si>
  <si>
    <t>Хлеб ржано-пшеничный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</si>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</sst>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20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29</v>
      </c>
      <c r="D4" s="1" t="s">
        <v>28</v>
      </c>
      <c r="E4" s="1">
        <v>60</v>
      </c>
      <c r="F4" s="1">
        <v>3</v>
      </c>
      <c r="G4" s="1">
        <v>61.05</v>
      </c>
      <c r="H4" s="1">
        <v>2.35</v>
      </c>
      <c r="I4" s="1">
        <v>4.5999999999999996</v>
      </c>
      <c r="J4" s="1">
        <v>12.33</v>
      </c>
    </row>
    <row r="5" spans="1:10" x14ac:dyDescent="0.25">
      <c r="A5" s="6"/>
      <c r="B5" s="1" t="s">
        <v>11</v>
      </c>
      <c r="C5" s="2" t="s">
        <v>30</v>
      </c>
      <c r="D5" s="33" t="s">
        <v>31</v>
      </c>
      <c r="E5" s="16">
        <v>230</v>
      </c>
      <c r="F5" s="25">
        <v>50.6</v>
      </c>
      <c r="G5" s="16">
        <v>218.65</v>
      </c>
      <c r="H5" s="16">
        <v>14.77</v>
      </c>
      <c r="I5" s="16">
        <v>11.64</v>
      </c>
      <c r="J5" s="16">
        <v>39.89</v>
      </c>
    </row>
    <row r="6" spans="1:10" x14ac:dyDescent="0.25">
      <c r="A6" s="6"/>
      <c r="B6" s="1" t="s">
        <v>12</v>
      </c>
      <c r="C6" s="2" t="s">
        <v>32</v>
      </c>
      <c r="D6" s="33" t="s">
        <v>40</v>
      </c>
      <c r="E6" s="16">
        <v>200</v>
      </c>
      <c r="F6" s="25">
        <v>25</v>
      </c>
      <c r="G6" s="16">
        <v>92.27</v>
      </c>
      <c r="H6" s="16">
        <v>5.8</v>
      </c>
      <c r="I6" s="16">
        <v>5</v>
      </c>
      <c r="J6" s="17">
        <v>8.4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98.03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29</v>
      </c>
      <c r="D12" s="35" t="s">
        <v>28</v>
      </c>
      <c r="E12" s="20">
        <v>60</v>
      </c>
      <c r="F12" s="27">
        <v>3</v>
      </c>
      <c r="G12" s="20">
        <v>61.05</v>
      </c>
      <c r="H12" s="20">
        <v>2.35</v>
      </c>
      <c r="I12" s="20">
        <v>4.5999999999999996</v>
      </c>
      <c r="J12" s="21">
        <v>12.33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10</v>
      </c>
      <c r="G13" s="16">
        <v>130.13</v>
      </c>
      <c r="H13" s="16">
        <v>4.3899999999999997</v>
      </c>
      <c r="I13" s="16">
        <v>4.22</v>
      </c>
      <c r="J13" s="17">
        <v>13.06</v>
      </c>
    </row>
    <row r="14" spans="1:10" x14ac:dyDescent="0.25">
      <c r="A14" s="6"/>
      <c r="B14" s="1" t="s">
        <v>17</v>
      </c>
      <c r="C14" s="2" t="s">
        <v>30</v>
      </c>
      <c r="D14" s="33" t="s">
        <v>35</v>
      </c>
      <c r="E14" s="16">
        <v>80</v>
      </c>
      <c r="F14" s="25">
        <v>42.6</v>
      </c>
      <c r="G14" s="16">
        <v>153.57</v>
      </c>
      <c r="H14" s="16">
        <v>10.55</v>
      </c>
      <c r="I14" s="16">
        <v>11.84</v>
      </c>
      <c r="J14" s="17">
        <v>7.34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8</v>
      </c>
      <c r="G15" s="16">
        <v>110.78</v>
      </c>
      <c r="H15" s="16">
        <v>5.72</v>
      </c>
      <c r="I15" s="16">
        <v>5.72</v>
      </c>
      <c r="J15" s="17">
        <v>37.880000000000003</v>
      </c>
    </row>
    <row r="16" spans="1:10" x14ac:dyDescent="0.25">
      <c r="A16" s="6"/>
      <c r="B16" s="28" t="s">
        <v>27</v>
      </c>
      <c r="C16" s="28" t="s">
        <v>38</v>
      </c>
      <c r="D16" s="36" t="s">
        <v>42</v>
      </c>
      <c r="E16" s="29">
        <v>200</v>
      </c>
      <c r="F16" s="30">
        <v>13</v>
      </c>
      <c r="G16" s="29">
        <v>84</v>
      </c>
      <c r="H16" s="29">
        <v>1</v>
      </c>
      <c r="I16" s="29">
        <v>0</v>
      </c>
      <c r="J16" s="31">
        <v>23.4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41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 x14ac:dyDescent="0.25">
      <c r="A19" s="6"/>
      <c r="B19" s="1"/>
      <c r="C19" s="1"/>
      <c r="D19" s="1"/>
      <c r="E19" s="1"/>
      <c r="F19" s="1">
        <f>SUM(F4:F18)</f>
        <v>162.19999999999999</v>
      </c>
      <c r="G19" s="37">
        <f>SUM(G4:G18)</f>
        <v>1140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2025-02-18T04:21:38Z</cp:lastPrinted>
  <dcterms:created xsi:type="dcterms:W3CDTF">2015-06-05T18:19:34Z</dcterms:created>
  <dcterms:modified xsi:type="dcterms:W3CDTF">2025-02-18T09:34:03Z</dcterms:modified>
</cp:coreProperties>
</file>